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ella.uzzardi\Desktop\"/>
    </mc:Choice>
  </mc:AlternateContent>
  <xr:revisionPtr revIDLastSave="0" documentId="13_ncr:1_{94EEE214-4761-429D-9C08-90D5498CC5FB}" xr6:coauthVersionLast="36" xr6:coauthVersionMax="36" xr10:uidLastSave="{00000000-0000-0000-0000-000000000000}"/>
  <bookViews>
    <workbookView xWindow="0" yWindow="0" windowWidth="30720" windowHeight="9345" xr2:uid="{00000000-000D-0000-FFFF-FFFF00000000}"/>
  </bookViews>
  <sheets>
    <sheet name="incarichi" sheetId="1" r:id="rId1"/>
  </sheets>
  <definedNames>
    <definedName name="_xlnm._FilterDatabase" localSheetId="0" hidden="1">incarichi!$A$1:$AA$21</definedName>
  </definedNames>
  <calcPr calcId="191029"/>
</workbook>
</file>

<file path=xl/sharedStrings.xml><?xml version="1.0" encoding="utf-8"?>
<sst xmlns="http://schemas.openxmlformats.org/spreadsheetml/2006/main" count="229" uniqueCount="87">
  <si>
    <t>Anno Conferimento</t>
  </si>
  <si>
    <t>Soggetto Dichiarante</t>
  </si>
  <si>
    <t>Uo Soggetto Dichiarante</t>
  </si>
  <si>
    <t>Soggetto Percettore</t>
  </si>
  <si>
    <t>Estremi Incarico</t>
  </si>
  <si>
    <t>Data Conferimento</t>
  </si>
  <si>
    <t>Ragione Incarico</t>
  </si>
  <si>
    <t>Data Inizio</t>
  </si>
  <si>
    <t>Data Fine</t>
  </si>
  <si>
    <t>Compenso Lordo</t>
  </si>
  <si>
    <t>Ammontare Erogato</t>
  </si>
  <si>
    <t>Sito Web Trasparenza</t>
  </si>
  <si>
    <t>Università degli Studi dell 'Insubria</t>
  </si>
  <si>
    <t>n°progr.</t>
  </si>
  <si>
    <t>CV</t>
  </si>
  <si>
    <t>Dichiarazione svolgimento di incarichi o la titolarità di cariche in enti di diritto privato regolati o finanziati dalla pubblica amministrazione e svolgimento di attività professionali</t>
  </si>
  <si>
    <t>Attestazione mancanza Conflitto di Interessi
ANONIMIZZATA</t>
  </si>
  <si>
    <t>Dichiarazione svolgimento incarichi
ANONIMIZZATA</t>
  </si>
  <si>
    <t>https://www.uninsubria.it/amministrazione-trasparente</t>
  </si>
  <si>
    <t>SI</t>
  </si>
  <si>
    <t>CRESPI GIOVANNI</t>
  </si>
  <si>
    <t>DIPARTIMENTO DI DIRITTO ECONOMIA E CULTURE</t>
  </si>
  <si>
    <t>Docenza per lo svolgimento dell'insegnamento di Metodi decisionali per i giuristi</t>
  </si>
  <si>
    <t xml:space="preserve">DR 40/2024 </t>
  </si>
  <si>
    <t>altri incarichi</t>
  </si>
  <si>
    <t>DIPARTIMENTO DI BIOTECNOLOGIE E SCIENZE DELLA VITA</t>
  </si>
  <si>
    <t>MINARDI SILVIA</t>
  </si>
  <si>
    <t>Docenza per lo svolgimento dell'insegnamento di Inglese</t>
  </si>
  <si>
    <t>Contratto Rep. 36/2024 - Prot. 12092</t>
  </si>
  <si>
    <t xml:space="preserve">DIPARTIMENTO DI ECONOMIA </t>
  </si>
  <si>
    <t>MILONE LUCIA</t>
  </si>
  <si>
    <t>Contratto Rep. 71/2024 - Prot. 22466</t>
  </si>
  <si>
    <t>Svolgimento di attività didattica integrativa di supporto all'insegnamento ufficiale di Matematica per l'Economia e la Finanza</t>
  </si>
  <si>
    <t>DIPARTIMENTO DI SCIENZE UMANE E DELL'INNOVAZIONE E DEL TERRITORIO</t>
  </si>
  <si>
    <t>POZZI ROSANNA</t>
  </si>
  <si>
    <t>Contratto Rep. 62/2024 - Prot. 21008</t>
  </si>
  <si>
    <t>Svolgimento di attività didattica integrativa Seminario: Giornalismo di Trincea</t>
  </si>
  <si>
    <t>DAGNINO EMANUELE</t>
  </si>
  <si>
    <t xml:space="preserve">DR 120/2024 </t>
  </si>
  <si>
    <t>Docenza per lo svolgimento dell'insegnamento di Diritto del lavoro</t>
  </si>
  <si>
    <t>CERVINI ANTONELLA</t>
  </si>
  <si>
    <t>Contratto rep.n. 128/2024 prot.n. 30252</t>
  </si>
  <si>
    <t>Contratto rep.n. 129/2024 prot.n. 30252</t>
  </si>
  <si>
    <t>Svolgimento di attività didattica integrativa di supporto all'insegnamento ufficiale di Lingua inglese (Liv. B2)</t>
  </si>
  <si>
    <t>DIPARTIMENTO DI SCIENZE TEORICHE E APPLICATE</t>
  </si>
  <si>
    <t>VASHKIALEVICH DARYA</t>
  </si>
  <si>
    <t>Contratto rep.n. 134/2024 prot.n. 30315</t>
  </si>
  <si>
    <t>Contratto rep.n. 135/2024 prot.n. 30316</t>
  </si>
  <si>
    <t>13/02/204</t>
  </si>
  <si>
    <t>Docenza per lo svolgimento dell'insegnamento ufficiale di Lingua inglese (Liv. B2)</t>
  </si>
  <si>
    <t>Docenza per lo svolgimento dell'insegnamento ufficiale di Lingua russa 2- modulo B</t>
  </si>
  <si>
    <t>Docenza per lo svolgimento dell'insegnamento ufficiale di Lingua russa 3- modulo B</t>
  </si>
  <si>
    <t>DIEZ IBARGOITIA MARIA</t>
  </si>
  <si>
    <t>Contratto rep.n.137/2024 prot.n. 30320</t>
  </si>
  <si>
    <t>Contratto rep.n.138/2024 prot.n. 30321</t>
  </si>
  <si>
    <t>Contratto rep.n.139/2024 prot.n. 30322</t>
  </si>
  <si>
    <t>Svolgimento di attività didattica integrativa di supporto all'insegnamento ufficiale di Lingua spagnola 2- mod.B-I turno</t>
  </si>
  <si>
    <t>Svolgimento di attività didattica integrativa di supporto all'insegnamento ufficiale di Lingua spagnola 2- mod.B-II turno</t>
  </si>
  <si>
    <t>Svolgimento di attività didattica integrativa di supporto all'insegnamento ufficiale di Lingua spagnola 3- mod.B</t>
  </si>
  <si>
    <t>Contratto rep.n. 165/2024 prot.n. 32190</t>
  </si>
  <si>
    <t>Svolgimento di attività didattica integrativa di supporto -Laboratorio di Lingua russa avanzato 2 e traduzione seconda parte</t>
  </si>
  <si>
    <t>SCUOLA DI MEDICINA</t>
  </si>
  <si>
    <t>MASSONI FRANCESCO</t>
  </si>
  <si>
    <t>Docenza per lo svolgimento dell'insegnamento ufficiale di Medicina legale-C.I. Prevenzione servizi sanitari</t>
  </si>
  <si>
    <t>UNGHERI SAVERIO</t>
  </si>
  <si>
    <t>Contratto rep.n. 213/2024 prot.n. 35764</t>
  </si>
  <si>
    <t>Docenza per lo svolgimento dell'insegnamento ufficiale di Igiene generale- C.I. Medicina sociale e sanità pubblica</t>
  </si>
  <si>
    <t>SIANO SILVIA</t>
  </si>
  <si>
    <t>Contratto rep.n. 222/2024 prot.n. 35965</t>
  </si>
  <si>
    <t>Docenza per lo svolgimento dell'insegnamento ufficiale di Filosofia morale-C.I. Etica</t>
  </si>
  <si>
    <t>PELLEGRINO DANIELA</t>
  </si>
  <si>
    <t>Contratto rep.n. 124/2024 prot.n. 27709</t>
  </si>
  <si>
    <t>Svolgimento di attività didattica integrativa di supporto all'insegnamento ufficiale di Metodi Quantitativi Mod. 1 Statistaica A-G</t>
  </si>
  <si>
    <t>PAVIA GIADA</t>
  </si>
  <si>
    <t>Contratto rep.n. 200/2024 prot.n. 34271</t>
  </si>
  <si>
    <t>Docenza per lo svolgimento dell'insegnamento ufficiale di Green Excercise ed Attività Motoria e Sportiva Outdoor</t>
  </si>
  <si>
    <t>ZANETTI TIZIANA</t>
  </si>
  <si>
    <t>Contratto rep.n. 88/2024 prot.n. 23797</t>
  </si>
  <si>
    <t>Svolgimento di attività didattica integrativa per Seminario: Comunicazione della Tutela Giuridica del Patrimonio Artistico e Musicale</t>
  </si>
  <si>
    <t>BRESSAN LAURA</t>
  </si>
  <si>
    <t>Contratto rep.n. 244/2024 prot.n. 37763</t>
  </si>
  <si>
    <t xml:space="preserve">Docenza per lo svolgimento dell'insegnamento ufficiale di Metodi e Tecniche di Microbiologia degli Alimenti - C.I. Tecniche Diagnostiche di Microbiologia </t>
  </si>
  <si>
    <t>Contratto rep.n. 253/2024 prot.n. 37966</t>
  </si>
  <si>
    <r>
      <t xml:space="preserve">Incarichi a dipendenti di altre Pubbliche Amministrazioni. AGGIORNATO AL: </t>
    </r>
    <r>
      <rPr>
        <b/>
        <sz val="11"/>
        <color rgb="FFFF0000"/>
        <rFont val="Calibri"/>
        <family val="2"/>
        <scheme val="minor"/>
      </rPr>
      <t xml:space="preserve"> 02/05/2024</t>
    </r>
  </si>
  <si>
    <t>BORGHI ENRICA MARIA</t>
  </si>
  <si>
    <t>Contratto rep.n. 281/2024 prot.n. 45490</t>
  </si>
  <si>
    <t>Svolgimento di attività didattica integrativa per l'insegnamento ufficiale di Metodi Quantitativi Mod. 2 Matematica II A-G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</si>
</sst>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name val="Garamond"/>
      <family val="1"/>
    </font>
    <font>
      <sz val="11"/>
      <color indexed="8"/>
      <name val="Garamond"/>
      <family val="1"/>
    </font>
    <font>
      <b/>
      <sz val="11"/>
      <name val="Garamond"/>
      <family val="1"/>
    </font>
    <font>
      <b/>
      <sz val="10"/>
      <color theme="1"/>
      <name val="Garamond"/>
      <family val="1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71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wrapText="1"/>
    </xf>
    <xf numFmtId="14" fontId="10" fillId="0" borderId="2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14" fontId="6" fillId="0" borderId="0" xfId="0" applyNumberFormat="1" applyFont="1" applyFill="1" applyBorder="1" applyAlignment="1" applyProtection="1">
      <alignment horizontal="center" wrapText="1"/>
    </xf>
    <xf numFmtId="164" fontId="6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3" fillId="0" borderId="2" xfId="1" applyFill="1" applyBorder="1" applyAlignment="1">
      <alignment horizontal="center" wrapText="1"/>
    </xf>
    <xf numFmtId="0" fontId="3" fillId="0" borderId="2" xfId="1" applyFill="1" applyBorder="1" applyAlignment="1">
      <alignment horizontal="center"/>
    </xf>
    <xf numFmtId="0" fontId="1" fillId="4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9" fillId="2" borderId="2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3" fillId="0" borderId="2" xfId="1" applyBorder="1" applyAlignment="1">
      <alignment horizontal="center" vertical="top" wrapText="1"/>
    </xf>
    <xf numFmtId="0" fontId="0" fillId="5" borderId="2" xfId="0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top" wrapText="1"/>
    </xf>
    <xf numFmtId="14" fontId="9" fillId="5" borderId="2" xfId="0" applyNumberFormat="1" applyFont="1" applyFill="1" applyBorder="1" applyAlignment="1">
      <alignment horizontal="center" wrapText="1"/>
    </xf>
    <xf numFmtId="14" fontId="10" fillId="5" borderId="2" xfId="0" applyNumberFormat="1" applyFont="1" applyFill="1" applyBorder="1" applyAlignment="1" applyProtection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3" fillId="5" borderId="2" xfId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wrapText="1"/>
    </xf>
    <xf numFmtId="0" fontId="0" fillId="5" borderId="0" xfId="0" applyFill="1"/>
    <xf numFmtId="0" fontId="0" fillId="5" borderId="0" xfId="0" applyFill="1" applyAlignment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563C1"/>
      <color rgb="FF007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insubria.it/amministrazione-trasparente" TargetMode="External"/><Relationship Id="rId18" Type="http://schemas.openxmlformats.org/officeDocument/2006/relationships/hyperlink" Target="https://www.uninsubria.it/amministrazione-trasparente" TargetMode="External"/><Relationship Id="rId26" Type="http://schemas.openxmlformats.org/officeDocument/2006/relationships/hyperlink" Target="https://www.uninsubria.it/amministrazione-trasparente" TargetMode="External"/><Relationship Id="rId39" Type="http://schemas.openxmlformats.org/officeDocument/2006/relationships/hyperlink" Target="https://www.uninsubria.it/sites/default/files/Trasparenza/Consulenti_e_collaboratori/Consulenti_e_collaboratori_2024/docs_2024/Vashkialevich_altri_incarichi_DISTA_2024.pdf" TargetMode="External"/><Relationship Id="rId21" Type="http://schemas.openxmlformats.org/officeDocument/2006/relationships/hyperlink" Target="https://www.uninsubria.it/sites/default/files/Trasparenza/Consulenti_e_collaboratori/Consulenti_e_collaboratori_2024/docs_2024/Diez_cv_DISTA_2024.pdf" TargetMode="External"/><Relationship Id="rId34" Type="http://schemas.openxmlformats.org/officeDocument/2006/relationships/hyperlink" Target="https://www.uninsubria.it/sites/default/files/Trasparenza/Consulenti_e_collaboratori/Consulenti_e_collaboratori_2024/docs_2024/Vashkialevich_cv_DISTA_24.pdf" TargetMode="External"/><Relationship Id="rId42" Type="http://schemas.openxmlformats.org/officeDocument/2006/relationships/hyperlink" Target="https://www.uninsubria.it/sites/default/files/Trasparenza/Consulenti_e_collaboratori/Consulenti_e_collaboratori_2024/docs_2024/Ungheri_cv_MED_2024.pdf" TargetMode="External"/><Relationship Id="rId47" Type="http://schemas.openxmlformats.org/officeDocument/2006/relationships/hyperlink" Target="https://www.uninsubria.it/amministrazione-trasparente" TargetMode="External"/><Relationship Id="rId50" Type="http://schemas.openxmlformats.org/officeDocument/2006/relationships/hyperlink" Target="https://www.uninsubria.it/sites/default/files/Trasparenza/Consulenti_e_collaboratori/Consulenti_e_collaboratori_2024/docs_2024/Pellegrino_altri_incarichi_ECO_2024.pdf" TargetMode="External"/><Relationship Id="rId55" Type="http://schemas.openxmlformats.org/officeDocument/2006/relationships/hyperlink" Target="https://www.uninsubria.it/amministrazione-trasparente" TargetMode="External"/><Relationship Id="rId63" Type="http://schemas.openxmlformats.org/officeDocument/2006/relationships/hyperlink" Target="https://www.uninsubria.it/sites/default/files/Trasparenza/Consulenti_e_collaboratori/Consulenti_e_collaboratori_2024/docs_2024/Borghi_altri_incarichi_ECO_2024.pdf" TargetMode="External"/><Relationship Id="rId7" Type="http://schemas.openxmlformats.org/officeDocument/2006/relationships/hyperlink" Target="https://www.uninsubria.it/amministrazione-trasparente" TargetMode="External"/><Relationship Id="rId2" Type="http://schemas.openxmlformats.org/officeDocument/2006/relationships/hyperlink" Target="https://www.uninsubria.it/sites/default/files/Trasparenza/Consulenti_e_collaboratori/Consulenti_e_collaboratori_2024/docs_2024/Crespi_cv_DEC_2023_24.pdf" TargetMode="External"/><Relationship Id="rId16" Type="http://schemas.openxmlformats.org/officeDocument/2006/relationships/hyperlink" Target="https://www.uninsubria.it/amministrazione-trasparente" TargetMode="External"/><Relationship Id="rId29" Type="http://schemas.openxmlformats.org/officeDocument/2006/relationships/hyperlink" Target="https://www.uninsubria.it/sites/default/files/Trasparenza/Consulenti_e_collaboratori/Consulenti_e_collaboratori_2024/docs_2024/Cervini_altri_incarichi_ECO_2024.pdf" TargetMode="External"/><Relationship Id="rId11" Type="http://schemas.openxmlformats.org/officeDocument/2006/relationships/hyperlink" Target="https://www.uninsubria.it/sites/default/files/Trasparenza/Consulenti_e_collaboratori/Consulenti_e_collaboratori_2024/docs_2024/Pozzi_cv_DISUIT_2023_24.pdf" TargetMode="External"/><Relationship Id="rId24" Type="http://schemas.openxmlformats.org/officeDocument/2006/relationships/hyperlink" Target="https://www.uninsubria.it/sites/default/files/Trasparenza/Consulenti_e_collaboratori/Consulenti_e_collaboratori_2024/docs_2024/Diez_altri_incarichi_DISTA_2024.pdf" TargetMode="External"/><Relationship Id="rId32" Type="http://schemas.openxmlformats.org/officeDocument/2006/relationships/hyperlink" Target="https://www.uninsubria.it/amministrazione-trasparente" TargetMode="External"/><Relationship Id="rId37" Type="http://schemas.openxmlformats.org/officeDocument/2006/relationships/hyperlink" Target="https://www.uninsubria.it/sites/default/files/Trasparenza/Consulenti_e_collaboratori/Consulenti_e_collaboratori_2024/docs_2024/Vashkialevich_altri_incarichi_DISTA_2024.pdf" TargetMode="External"/><Relationship Id="rId40" Type="http://schemas.openxmlformats.org/officeDocument/2006/relationships/hyperlink" Target="https://www.uninsubria.it/amministrazione-trasparente" TargetMode="External"/><Relationship Id="rId45" Type="http://schemas.openxmlformats.org/officeDocument/2006/relationships/hyperlink" Target="https://www.uninsubria.it/sites/default/files/Trasparenza/Consulenti_e_collaboratori/Consulenti_e_collaboratori_2024/docs_2024/Massoni_altri_incarichi_MED_2024.pdf" TargetMode="External"/><Relationship Id="rId53" Type="http://schemas.openxmlformats.org/officeDocument/2006/relationships/hyperlink" Target="https://www.uninsubria.it/sites/default/files/Trasparenza/Consulenti_e_collaboratori/Consulenti_e_collaboratori_2024/docs_2024/Pavia_cv_MED_2024.pdf" TargetMode="External"/><Relationship Id="rId58" Type="http://schemas.openxmlformats.org/officeDocument/2006/relationships/hyperlink" Target="https://www.uninsubria.it/amministrazione-trasparente" TargetMode="External"/><Relationship Id="rId5" Type="http://schemas.openxmlformats.org/officeDocument/2006/relationships/hyperlink" Target="https://www.uninsubria.it/sites/default/files/Trasparenza/Consulenti_e_collaboratori/Consulenti_e_collaboratori_2024/docs_2024/Minardi_cv_DBSV_2023_2024.pdf" TargetMode="External"/><Relationship Id="rId61" Type="http://schemas.openxmlformats.org/officeDocument/2006/relationships/hyperlink" Target="https://www.uninsubria.it/amministrazione-trasparente" TargetMode="External"/><Relationship Id="rId19" Type="http://schemas.openxmlformats.org/officeDocument/2006/relationships/hyperlink" Target="https://www.uninsubria.it/sites/default/files/Trasparenza/Consulenti_e_collaboratori/Consulenti_e_collaboratori_2024/docs_2024/Diez_cv_DISTA_2024.pdf" TargetMode="External"/><Relationship Id="rId14" Type="http://schemas.openxmlformats.org/officeDocument/2006/relationships/hyperlink" Target="https://www.uninsubria.it/sites/default/files/Trasparenza/Consulenti_e_collaboratori/Consulenti_e_collaboratori_2024/docs_2024/Dagnino_cv_ECO_2023_24.pdf" TargetMode="External"/><Relationship Id="rId22" Type="http://schemas.openxmlformats.org/officeDocument/2006/relationships/hyperlink" Target="https://www.uninsubria.it/sites/default/files/Trasparenza/Consulenti_e_collaboratori/Consulenti_e_collaboratori_2024/docs_2024/Diez_altri_incarichi_DISTA_2024.pdf" TargetMode="External"/><Relationship Id="rId27" Type="http://schemas.openxmlformats.org/officeDocument/2006/relationships/hyperlink" Target="https://www.uninsubria.it/sites/default/files/Trasparenza/Consulenti_e_collaboratori/Consulenti_e_collaboratori_2024/docs_2024/Cervini_cv_ECO_2024.pdf" TargetMode="External"/><Relationship Id="rId30" Type="http://schemas.openxmlformats.org/officeDocument/2006/relationships/hyperlink" Target="https://www.uninsubria.it/sites/default/files/Trasparenza/Consulenti_e_collaboratori/Consulenti_e_collaboratori_2024/docs_2024/Cervini_altri_incarichi_ECO_2024.pdf" TargetMode="External"/><Relationship Id="rId35" Type="http://schemas.openxmlformats.org/officeDocument/2006/relationships/hyperlink" Target="https://www.uninsubria.it/sites/default/files/Trasparenza/Consulenti_e_collaboratori/Consulenti_e_collaboratori_2024/docs_2024/Vashkialevich_cv_DISTA_24.pdf" TargetMode="External"/><Relationship Id="rId43" Type="http://schemas.openxmlformats.org/officeDocument/2006/relationships/hyperlink" Target="https://www.uninsubria.it/sites/default/files/Trasparenza/Consulenti_e_collaboratori/Consulenti_e_collaboratori_2024/docs_2024/Ungheri_altri_incarichi_MED_2024.pdf" TargetMode="External"/><Relationship Id="rId48" Type="http://schemas.openxmlformats.org/officeDocument/2006/relationships/hyperlink" Target="https://www.uninsubria.it/amministrazione-trasparente" TargetMode="External"/><Relationship Id="rId56" Type="http://schemas.openxmlformats.org/officeDocument/2006/relationships/hyperlink" Target="https://www.uninsubria.it/sites/default/files/Trasparenza/Consulenti_e_collaboratori/Consulenti_e_collaboratori_2024/docs_2024/Zanetti_cv_DISUIT_2024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uninsubria.it/amministrazione-trasparente" TargetMode="External"/><Relationship Id="rId51" Type="http://schemas.openxmlformats.org/officeDocument/2006/relationships/hyperlink" Target="https://www.uninsubria.it/sites/default/files/Trasparenza/Consulenti_e_collaboratori/Consulenti_e_collaboratori_2024/docs_2024/Siano_CV_MEDICINA_2024.pdf" TargetMode="External"/><Relationship Id="rId3" Type="http://schemas.openxmlformats.org/officeDocument/2006/relationships/hyperlink" Target="https://www.uninsubria.it/sites/default/files/Trasparenza/Consulenti_e_collaboratori/Consulenti_e_collaboratori_2024/docs_2024/Crespi_altri_incarichi_DEC_2024.pdf" TargetMode="External"/><Relationship Id="rId12" Type="http://schemas.openxmlformats.org/officeDocument/2006/relationships/hyperlink" Target="https://www.uninsubria.it/sites/default/files/Trasparenza/Consulenti_e_collaboratori/Consulenti_e_collaboratori_2024/docs_2024/Pozzi_altri_incarichi_DISUIT_2024.pdf" TargetMode="External"/><Relationship Id="rId17" Type="http://schemas.openxmlformats.org/officeDocument/2006/relationships/hyperlink" Target="https://www.uninsubria.it/amministrazione-trasparente" TargetMode="External"/><Relationship Id="rId25" Type="http://schemas.openxmlformats.org/officeDocument/2006/relationships/hyperlink" Target="https://www.uninsubria.it/amministrazione-trasparente" TargetMode="External"/><Relationship Id="rId33" Type="http://schemas.openxmlformats.org/officeDocument/2006/relationships/hyperlink" Target="https://www.uninsubria.it/amministrazione-trasparente" TargetMode="External"/><Relationship Id="rId38" Type="http://schemas.openxmlformats.org/officeDocument/2006/relationships/hyperlink" Target="https://www.uninsubria.it/sites/default/files/Trasparenza/Consulenti_e_collaboratori/Consulenti_e_collaboratori_2024/docs_2024/Vashkialevich_altri_incarichi_DISTA_2024.pdf" TargetMode="External"/><Relationship Id="rId46" Type="http://schemas.openxmlformats.org/officeDocument/2006/relationships/hyperlink" Target="https://www.uninsubria.it/amministrazione-trasparente" TargetMode="External"/><Relationship Id="rId59" Type="http://schemas.openxmlformats.org/officeDocument/2006/relationships/hyperlink" Target="https://www.uninsubria.it/sites/default/files/Trasparenza/Consulenti_e_collaboratori/Consulenti_e_collaboratori_2024/docs_2024/Bressan_cv_MED_2024.pdf" TargetMode="External"/><Relationship Id="rId20" Type="http://schemas.openxmlformats.org/officeDocument/2006/relationships/hyperlink" Target="https://www.uninsubria.it/sites/default/files/Trasparenza/Consulenti_e_collaboratori/Consulenti_e_collaboratori_2024/docs_2024/Diez_cv_DISTA_2024.pdf" TargetMode="External"/><Relationship Id="rId41" Type="http://schemas.openxmlformats.org/officeDocument/2006/relationships/hyperlink" Target="https://www.uninsubria.it/amministrazione-trasparente" TargetMode="External"/><Relationship Id="rId54" Type="http://schemas.openxmlformats.org/officeDocument/2006/relationships/hyperlink" Target="https://www.uninsubria.it/sites/default/files/Trasparenza/Consulenti_e_collaboratori/Consulenti_e_collaboratori_2024/docs_2024/Pavia_altri_incarichi_MED_2024.pdf" TargetMode="External"/><Relationship Id="rId62" Type="http://schemas.openxmlformats.org/officeDocument/2006/relationships/hyperlink" Target="https://www.uninsubria.it/sites/default/files/Trasparenza/Consulenti_e_collaboratori/Consulenti_e_collaboratori_2024/docs_2024/Borghi_cv_ECO_2024.pdf" TargetMode="External"/><Relationship Id="rId1" Type="http://schemas.openxmlformats.org/officeDocument/2006/relationships/hyperlink" Target="https://www.uninsubria.it/amministrazione-trasparente" TargetMode="External"/><Relationship Id="rId6" Type="http://schemas.openxmlformats.org/officeDocument/2006/relationships/hyperlink" Target="https://www.uninsubria.it/sites/default/files/Trasparenza/Consulenti_e_collaboratori/Consulenti_e_collaboratori_2024/docs_2024/Minardi_altri_incarichi_DBSV_2024.pdf" TargetMode="External"/><Relationship Id="rId15" Type="http://schemas.openxmlformats.org/officeDocument/2006/relationships/hyperlink" Target="https://www.uninsubria.it/sites/default/files/Trasparenza/Consulenti_e_collaboratori/Consulenti_e_collaboratori_2024/docs_2024/Dagnino_altri_incarichi_ECO_2024.pdf" TargetMode="External"/><Relationship Id="rId23" Type="http://schemas.openxmlformats.org/officeDocument/2006/relationships/hyperlink" Target="https://www.uninsubria.it/sites/default/files/Trasparenza/Consulenti_e_collaboratori/Consulenti_e_collaboratori_2024/docs_2024/Diez_altri_incarichi_DISTA_2024.pdf" TargetMode="External"/><Relationship Id="rId28" Type="http://schemas.openxmlformats.org/officeDocument/2006/relationships/hyperlink" Target="https://www.uninsubria.it/sites/default/files/Trasparenza/Consulenti_e_collaboratori/Consulenti_e_collaboratori_2024/docs_2024/Cervini_cv_ECO_2024.pdf" TargetMode="External"/><Relationship Id="rId36" Type="http://schemas.openxmlformats.org/officeDocument/2006/relationships/hyperlink" Target="https://www.uninsubria.it/sites/default/files/Trasparenza/Consulenti_e_collaboratori/Consulenti_e_collaboratori_2024/docs_2024/Vashkialevich_cv_DISTA_24.pdf" TargetMode="External"/><Relationship Id="rId49" Type="http://schemas.openxmlformats.org/officeDocument/2006/relationships/hyperlink" Target="https://www.uninsubria.it/sites/default/files/Trasparenza/Consulenti_e_collaboratori/Consulenti_e_collaboratori_2024/docs_2024/Pellegrino_cv_ECO_2024.pdf" TargetMode="External"/><Relationship Id="rId57" Type="http://schemas.openxmlformats.org/officeDocument/2006/relationships/hyperlink" Target="https://www.uninsubria.it/sites/default/files/Trasparenza/Consulenti_e_collaboratori/Consulenti_e_collaboratori_2024/docs_2024/Zanetti_altri_incarichi_DISUIT_2024.pdf" TargetMode="External"/><Relationship Id="rId10" Type="http://schemas.openxmlformats.org/officeDocument/2006/relationships/hyperlink" Target="https://www.uninsubria.it/sites/default/files/Trasparenza/Consulenti_e_collaboratori/Consulenti_e_collaboratori_2024/docs_2024/Milone_altri_incarichi_ECO_2024.pdf" TargetMode="External"/><Relationship Id="rId31" Type="http://schemas.openxmlformats.org/officeDocument/2006/relationships/hyperlink" Target="https://www.uninsubria.it/amministrazione-trasparente" TargetMode="External"/><Relationship Id="rId44" Type="http://schemas.openxmlformats.org/officeDocument/2006/relationships/hyperlink" Target="https://www.uninsubria.it/sites/default/files/Trasparenza/Consulenti_e_collaboratori/Consulenti_e_collaboratori_2024/docs_2024/Massoni_cv_MED_2024.pdf" TargetMode="External"/><Relationship Id="rId52" Type="http://schemas.openxmlformats.org/officeDocument/2006/relationships/hyperlink" Target="https://www.uninsubria.it/sites/default/files/Trasparenza/Consulenti_e_collaboratori/Consulenti_e_collaboratori_2024/docs_2024/Siano_altri_incarichi_MEDICINA_2024.pdf" TargetMode="External"/><Relationship Id="rId60" Type="http://schemas.openxmlformats.org/officeDocument/2006/relationships/hyperlink" Target="https://www.uninsubria.it/sites/default/files/Trasparenza/Consulenti_e_collaboratori/Consulenti_e_collaboratori_2024/docs_2024/Bressan_altri_incarichi_MED_2024.pdf" TargetMode="External"/><Relationship Id="rId4" Type="http://schemas.openxmlformats.org/officeDocument/2006/relationships/hyperlink" Target="https://www.uninsubria.it/amministrazione-trasparente" TargetMode="External"/><Relationship Id="rId9" Type="http://schemas.openxmlformats.org/officeDocument/2006/relationships/hyperlink" Target="https://www.uninsubria.it/sites/default/files/Trasparenza/Consulenti_e_collaboratori/Consulenti_e_collaboratori_2024/docs_2024/Milone_cv_EC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2"/>
  <sheetViews>
    <sheetView tabSelected="1" topLeftCell="A21" zoomScale="79" zoomScaleNormal="79" workbookViewId="0">
      <selection activeCell="A26" sqref="A26"/>
    </sheetView>
  </sheetViews>
  <sheetFormatPr defaultColWidth="8.85546875" defaultRowHeight="15" x14ac:dyDescent="0.25"/>
  <cols>
    <col min="1" max="1" width="16.7109375" style="1" customWidth="1"/>
    <col min="2" max="2" width="8" style="2" customWidth="1"/>
    <col min="3" max="3" width="17.85546875" style="1" bestFit="1" customWidth="1" collapsed="1"/>
    <col min="4" max="4" width="30.28515625" style="1" bestFit="1" customWidth="1" collapsed="1"/>
    <col min="5" max="5" width="21.7109375" style="1" bestFit="1" customWidth="1" collapsed="1"/>
    <col min="6" max="6" width="24.42578125" style="1" customWidth="1" collapsed="1"/>
    <col min="7" max="7" width="15.140625" style="1" customWidth="1" collapsed="1"/>
    <col min="8" max="8" width="20.28515625" style="1" bestFit="1" customWidth="1" collapsed="1"/>
    <col min="9" max="9" width="27" style="1" bestFit="1" customWidth="1" collapsed="1"/>
    <col min="10" max="11" width="20.28515625" style="1" bestFit="1" customWidth="1" collapsed="1"/>
    <col min="12" max="12" width="15.42578125" style="3" bestFit="1" customWidth="1" collapsed="1"/>
    <col min="13" max="13" width="18.28515625" style="3" bestFit="1" customWidth="1" collapsed="1"/>
    <col min="14" max="14" width="18.28515625" style="1" customWidth="1"/>
    <col min="15" max="15" width="20.7109375" style="5" bestFit="1" customWidth="1" collapsed="1"/>
    <col min="16" max="16" width="23.28515625" style="5" customWidth="1"/>
    <col min="17" max="17" width="27.7109375" style="5" customWidth="1"/>
    <col min="18" max="18" width="50.28515625" style="1" customWidth="1" collapsed="1"/>
    <col min="19" max="19" width="9.140625" customWidth="1"/>
    <col min="20" max="20" width="14.28515625" style="1" customWidth="1"/>
    <col min="21" max="21" width="13.85546875" style="1" customWidth="1"/>
    <col min="22" max="16384" width="8.85546875" style="1"/>
  </cols>
  <sheetData>
    <row r="1" spans="1:27" s="7" customFormat="1" ht="106.15" customHeight="1" x14ac:dyDescent="0.25">
      <c r="A1" s="20" t="s">
        <v>83</v>
      </c>
      <c r="B1" s="6" t="s">
        <v>13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4" t="s">
        <v>14</v>
      </c>
      <c r="O1" s="6" t="s">
        <v>16</v>
      </c>
      <c r="P1" s="8" t="s">
        <v>17</v>
      </c>
      <c r="Q1" s="8" t="s">
        <v>15</v>
      </c>
      <c r="R1" s="6" t="s">
        <v>11</v>
      </c>
    </row>
    <row r="2" spans="1:27" ht="78.75" customHeight="1" x14ac:dyDescent="0.25">
      <c r="A2" s="22"/>
      <c r="B2" s="23">
        <v>1</v>
      </c>
      <c r="C2" s="21">
        <v>2024</v>
      </c>
      <c r="D2" s="21" t="s">
        <v>12</v>
      </c>
      <c r="E2" s="21" t="s">
        <v>21</v>
      </c>
      <c r="F2" s="21" t="s">
        <v>20</v>
      </c>
      <c r="G2" s="21" t="s">
        <v>23</v>
      </c>
      <c r="H2" s="24">
        <v>45253</v>
      </c>
      <c r="I2" s="9" t="s">
        <v>22</v>
      </c>
      <c r="J2" s="10">
        <v>45341</v>
      </c>
      <c r="K2" s="10">
        <v>45596</v>
      </c>
      <c r="L2" s="25">
        <v>753.58</v>
      </c>
      <c r="M2" s="25">
        <v>0</v>
      </c>
      <c r="N2" s="18" t="s">
        <v>14</v>
      </c>
      <c r="O2" s="21" t="s">
        <v>19</v>
      </c>
      <c r="P2" s="21" t="s">
        <v>19</v>
      </c>
      <c r="Q2" s="19" t="s">
        <v>24</v>
      </c>
      <c r="R2" s="26" t="s">
        <v>18</v>
      </c>
      <c r="S2" s="11"/>
      <c r="T2" s="12"/>
      <c r="U2" s="13"/>
      <c r="V2" s="13"/>
      <c r="W2" s="14"/>
      <c r="X2" s="14"/>
      <c r="Y2" s="15"/>
      <c r="Z2" s="16"/>
      <c r="AA2" s="17"/>
    </row>
    <row r="3" spans="1:27" ht="63.75" customHeight="1" x14ac:dyDescent="0.25">
      <c r="A3" s="27"/>
      <c r="B3" s="23">
        <v>2</v>
      </c>
      <c r="C3" s="21">
        <v>2024</v>
      </c>
      <c r="D3" s="21" t="s">
        <v>12</v>
      </c>
      <c r="E3" s="28" t="s">
        <v>25</v>
      </c>
      <c r="F3" s="28" t="s">
        <v>26</v>
      </c>
      <c r="G3" s="27" t="s">
        <v>28</v>
      </c>
      <c r="H3" s="24">
        <v>45252</v>
      </c>
      <c r="I3" s="9" t="s">
        <v>27</v>
      </c>
      <c r="J3" s="10">
        <v>45378</v>
      </c>
      <c r="K3" s="10">
        <v>45596</v>
      </c>
      <c r="L3" s="25">
        <v>1470.72</v>
      </c>
      <c r="M3" s="25">
        <v>1470.72</v>
      </c>
      <c r="N3" s="29" t="s">
        <v>14</v>
      </c>
      <c r="O3" s="21" t="s">
        <v>19</v>
      </c>
      <c r="P3" s="21" t="s">
        <v>19</v>
      </c>
      <c r="Q3" s="29" t="s">
        <v>24</v>
      </c>
      <c r="R3" s="26" t="s">
        <v>18</v>
      </c>
    </row>
    <row r="4" spans="1:27" ht="116.25" customHeight="1" x14ac:dyDescent="0.25">
      <c r="A4" s="27"/>
      <c r="B4" s="23">
        <v>3</v>
      </c>
      <c r="C4" s="21">
        <v>2024</v>
      </c>
      <c r="D4" s="21" t="s">
        <v>12</v>
      </c>
      <c r="E4" s="21" t="s">
        <v>29</v>
      </c>
      <c r="F4" s="28" t="s">
        <v>30</v>
      </c>
      <c r="G4" s="27" t="s">
        <v>31</v>
      </c>
      <c r="H4" s="24">
        <v>45252</v>
      </c>
      <c r="I4" s="9" t="s">
        <v>32</v>
      </c>
      <c r="J4" s="10">
        <v>45334</v>
      </c>
      <c r="K4" s="10">
        <v>45437</v>
      </c>
      <c r="L4" s="25">
        <v>600</v>
      </c>
      <c r="M4" s="25">
        <v>0</v>
      </c>
      <c r="N4" s="29" t="s">
        <v>14</v>
      </c>
      <c r="O4" s="21" t="s">
        <v>19</v>
      </c>
      <c r="P4" s="21" t="s">
        <v>19</v>
      </c>
      <c r="Q4" s="29" t="s">
        <v>24</v>
      </c>
      <c r="R4" s="26" t="s">
        <v>18</v>
      </c>
    </row>
    <row r="5" spans="1:27" ht="70.5" customHeight="1" x14ac:dyDescent="0.25">
      <c r="A5" s="27"/>
      <c r="B5" s="23">
        <v>4</v>
      </c>
      <c r="C5" s="21">
        <v>2024</v>
      </c>
      <c r="D5" s="21" t="s">
        <v>12</v>
      </c>
      <c r="E5" s="21" t="s">
        <v>33</v>
      </c>
      <c r="F5" s="28" t="s">
        <v>34</v>
      </c>
      <c r="G5" s="27" t="s">
        <v>35</v>
      </c>
      <c r="H5" s="24">
        <v>45089</v>
      </c>
      <c r="I5" s="9" t="s">
        <v>36</v>
      </c>
      <c r="J5" s="10">
        <v>45341</v>
      </c>
      <c r="K5" s="10">
        <v>45436</v>
      </c>
      <c r="L5" s="25">
        <v>0</v>
      </c>
      <c r="M5" s="25">
        <v>0</v>
      </c>
      <c r="N5" s="29" t="s">
        <v>14</v>
      </c>
      <c r="O5" s="21" t="s">
        <v>19</v>
      </c>
      <c r="P5" s="21" t="s">
        <v>19</v>
      </c>
      <c r="Q5" s="29" t="s">
        <v>24</v>
      </c>
      <c r="R5" s="26" t="s">
        <v>18</v>
      </c>
    </row>
    <row r="6" spans="1:27" ht="60.75" customHeight="1" x14ac:dyDescent="0.25">
      <c r="A6" s="27"/>
      <c r="B6" s="23">
        <v>5</v>
      </c>
      <c r="C6" s="21">
        <v>2024</v>
      </c>
      <c r="D6" s="21" t="s">
        <v>12</v>
      </c>
      <c r="E6" s="21" t="s">
        <v>29</v>
      </c>
      <c r="F6" s="28" t="s">
        <v>37</v>
      </c>
      <c r="G6" s="21" t="s">
        <v>38</v>
      </c>
      <c r="H6" s="24">
        <v>45314</v>
      </c>
      <c r="I6" s="28" t="s">
        <v>39</v>
      </c>
      <c r="J6" s="10">
        <v>45334</v>
      </c>
      <c r="K6" s="10">
        <v>45596</v>
      </c>
      <c r="L6" s="25">
        <v>2411</v>
      </c>
      <c r="M6" s="25">
        <v>0</v>
      </c>
      <c r="N6" s="29" t="s">
        <v>14</v>
      </c>
      <c r="O6" s="21" t="s">
        <v>19</v>
      </c>
      <c r="P6" s="21" t="s">
        <v>19</v>
      </c>
      <c r="Q6" s="29" t="s">
        <v>24</v>
      </c>
      <c r="R6" s="26" t="s">
        <v>18</v>
      </c>
    </row>
    <row r="7" spans="1:27" s="40" customFormat="1" ht="75" x14ac:dyDescent="0.25">
      <c r="A7" s="30"/>
      <c r="B7" s="31">
        <v>6</v>
      </c>
      <c r="C7" s="32">
        <v>2024</v>
      </c>
      <c r="D7" s="32" t="s">
        <v>12</v>
      </c>
      <c r="E7" s="32" t="s">
        <v>44</v>
      </c>
      <c r="F7" s="33" t="s">
        <v>52</v>
      </c>
      <c r="G7" s="34" t="s">
        <v>53</v>
      </c>
      <c r="H7" s="34">
        <v>45309</v>
      </c>
      <c r="I7" s="32" t="s">
        <v>56</v>
      </c>
      <c r="J7" s="35">
        <v>45341</v>
      </c>
      <c r="K7" s="35">
        <v>45443</v>
      </c>
      <c r="L7" s="36">
        <v>1191.53</v>
      </c>
      <c r="M7" s="36">
        <v>0</v>
      </c>
      <c r="N7" s="37" t="s">
        <v>14</v>
      </c>
      <c r="O7" s="32" t="s">
        <v>19</v>
      </c>
      <c r="P7" s="32" t="s">
        <v>19</v>
      </c>
      <c r="Q7" s="37" t="s">
        <v>24</v>
      </c>
      <c r="R7" s="38" t="s">
        <v>18</v>
      </c>
      <c r="S7" s="39"/>
    </row>
    <row r="8" spans="1:27" s="40" customFormat="1" ht="75" x14ac:dyDescent="0.25">
      <c r="A8" s="30"/>
      <c r="B8" s="31">
        <v>7</v>
      </c>
      <c r="C8" s="32">
        <v>2024</v>
      </c>
      <c r="D8" s="32" t="s">
        <v>12</v>
      </c>
      <c r="E8" s="32" t="s">
        <v>44</v>
      </c>
      <c r="F8" s="33" t="s">
        <v>52</v>
      </c>
      <c r="G8" s="34" t="s">
        <v>54</v>
      </c>
      <c r="H8" s="34">
        <v>45309</v>
      </c>
      <c r="I8" s="32" t="s">
        <v>57</v>
      </c>
      <c r="J8" s="35">
        <v>45341</v>
      </c>
      <c r="K8" s="35">
        <v>45443</v>
      </c>
      <c r="L8" s="36">
        <v>1191.53</v>
      </c>
      <c r="M8" s="36">
        <v>0</v>
      </c>
      <c r="N8" s="37" t="s">
        <v>14</v>
      </c>
      <c r="O8" s="32" t="s">
        <v>19</v>
      </c>
      <c r="P8" s="32" t="s">
        <v>19</v>
      </c>
      <c r="Q8" s="37" t="s">
        <v>24</v>
      </c>
      <c r="R8" s="38" t="s">
        <v>18</v>
      </c>
      <c r="S8" s="39"/>
    </row>
    <row r="9" spans="1:27" s="40" customFormat="1" ht="75" x14ac:dyDescent="0.25">
      <c r="A9" s="30"/>
      <c r="B9" s="31">
        <v>8</v>
      </c>
      <c r="C9" s="32">
        <v>2024</v>
      </c>
      <c r="D9" s="32" t="s">
        <v>12</v>
      </c>
      <c r="E9" s="32" t="s">
        <v>44</v>
      </c>
      <c r="F9" s="33" t="s">
        <v>52</v>
      </c>
      <c r="G9" s="34" t="s">
        <v>55</v>
      </c>
      <c r="H9" s="34">
        <v>45309</v>
      </c>
      <c r="I9" s="32" t="s">
        <v>58</v>
      </c>
      <c r="J9" s="35">
        <v>45341</v>
      </c>
      <c r="K9" s="35">
        <v>45443</v>
      </c>
      <c r="L9" s="36">
        <v>1191.53</v>
      </c>
      <c r="M9" s="36">
        <v>0</v>
      </c>
      <c r="N9" s="37" t="s">
        <v>14</v>
      </c>
      <c r="O9" s="32" t="s">
        <v>19</v>
      </c>
      <c r="P9" s="32" t="s">
        <v>19</v>
      </c>
      <c r="Q9" s="37" t="s">
        <v>24</v>
      </c>
      <c r="R9" s="38" t="s">
        <v>18</v>
      </c>
      <c r="S9" s="39"/>
    </row>
    <row r="10" spans="1:27" s="40" customFormat="1" ht="75" x14ac:dyDescent="0.25">
      <c r="A10" s="30"/>
      <c r="B10" s="31">
        <v>9</v>
      </c>
      <c r="C10" s="32">
        <v>2024</v>
      </c>
      <c r="D10" s="32" t="s">
        <v>12</v>
      </c>
      <c r="E10" s="32" t="s">
        <v>29</v>
      </c>
      <c r="F10" s="33" t="s">
        <v>40</v>
      </c>
      <c r="G10" s="34" t="s">
        <v>41</v>
      </c>
      <c r="H10" s="34">
        <v>45314</v>
      </c>
      <c r="I10" s="32" t="s">
        <v>43</v>
      </c>
      <c r="J10" s="35">
        <v>45334</v>
      </c>
      <c r="K10" s="35">
        <v>45437</v>
      </c>
      <c r="L10" s="36">
        <v>320</v>
      </c>
      <c r="M10" s="36">
        <v>0</v>
      </c>
      <c r="N10" s="37" t="s">
        <v>14</v>
      </c>
      <c r="O10" s="32" t="s">
        <v>19</v>
      </c>
      <c r="P10" s="32" t="s">
        <v>19</v>
      </c>
      <c r="Q10" s="37" t="s">
        <v>24</v>
      </c>
      <c r="R10" s="38" t="s">
        <v>18</v>
      </c>
      <c r="S10" s="39"/>
    </row>
    <row r="11" spans="1:27" s="40" customFormat="1" ht="59.25" customHeight="1" x14ac:dyDescent="0.25">
      <c r="A11" s="30"/>
      <c r="B11" s="31">
        <v>10</v>
      </c>
      <c r="C11" s="32">
        <v>2024</v>
      </c>
      <c r="D11" s="32" t="s">
        <v>12</v>
      </c>
      <c r="E11" s="32" t="s">
        <v>29</v>
      </c>
      <c r="F11" s="33" t="s">
        <v>40</v>
      </c>
      <c r="G11" s="34" t="s">
        <v>42</v>
      </c>
      <c r="H11" s="34">
        <v>45314</v>
      </c>
      <c r="I11" s="32" t="s">
        <v>49</v>
      </c>
      <c r="J11" s="35">
        <v>45334</v>
      </c>
      <c r="K11" s="35">
        <v>45596</v>
      </c>
      <c r="L11" s="36">
        <v>1816</v>
      </c>
      <c r="M11" s="36">
        <v>0</v>
      </c>
      <c r="N11" s="37" t="s">
        <v>14</v>
      </c>
      <c r="O11" s="32" t="s">
        <v>19</v>
      </c>
      <c r="P11" s="32" t="s">
        <v>19</v>
      </c>
      <c r="Q11" s="37" t="s">
        <v>24</v>
      </c>
      <c r="R11" s="38" t="s">
        <v>18</v>
      </c>
      <c r="S11" s="39"/>
    </row>
    <row r="12" spans="1:27" s="40" customFormat="1" ht="45" x14ac:dyDescent="0.25">
      <c r="A12" s="30"/>
      <c r="B12" s="31">
        <v>11</v>
      </c>
      <c r="C12" s="32">
        <v>2024</v>
      </c>
      <c r="D12" s="32" t="s">
        <v>12</v>
      </c>
      <c r="E12" s="32" t="s">
        <v>44</v>
      </c>
      <c r="F12" s="33" t="s">
        <v>45</v>
      </c>
      <c r="G12" s="34" t="s">
        <v>46</v>
      </c>
      <c r="H12" s="34">
        <v>45335</v>
      </c>
      <c r="I12" s="32" t="s">
        <v>50</v>
      </c>
      <c r="J12" s="35">
        <v>45341</v>
      </c>
      <c r="K12" s="35">
        <v>45596</v>
      </c>
      <c r="L12" s="36">
        <v>1815.7</v>
      </c>
      <c r="M12" s="36">
        <v>0</v>
      </c>
      <c r="N12" s="37" t="s">
        <v>14</v>
      </c>
      <c r="O12" s="32" t="s">
        <v>19</v>
      </c>
      <c r="P12" s="32" t="s">
        <v>19</v>
      </c>
      <c r="Q12" s="37" t="s">
        <v>24</v>
      </c>
      <c r="R12" s="38" t="s">
        <v>18</v>
      </c>
      <c r="S12" s="39"/>
    </row>
    <row r="13" spans="1:27" s="40" customFormat="1" ht="45" x14ac:dyDescent="0.25">
      <c r="A13" s="30"/>
      <c r="B13" s="31">
        <v>12</v>
      </c>
      <c r="C13" s="32">
        <v>2024</v>
      </c>
      <c r="D13" s="32" t="s">
        <v>12</v>
      </c>
      <c r="E13" s="32" t="s">
        <v>44</v>
      </c>
      <c r="F13" s="33" t="s">
        <v>45</v>
      </c>
      <c r="G13" s="34" t="s">
        <v>47</v>
      </c>
      <c r="H13" s="34" t="s">
        <v>48</v>
      </c>
      <c r="I13" s="32" t="s">
        <v>51</v>
      </c>
      <c r="J13" s="35">
        <v>45341</v>
      </c>
      <c r="K13" s="35">
        <v>45596</v>
      </c>
      <c r="L13" s="36">
        <v>1815.7</v>
      </c>
      <c r="M13" s="36">
        <v>0</v>
      </c>
      <c r="N13" s="37" t="s">
        <v>14</v>
      </c>
      <c r="O13" s="32" t="s">
        <v>19</v>
      </c>
      <c r="P13" s="32" t="s">
        <v>19</v>
      </c>
      <c r="Q13" s="37" t="s">
        <v>24</v>
      </c>
      <c r="R13" s="38" t="s">
        <v>18</v>
      </c>
      <c r="S13" s="39"/>
    </row>
    <row r="14" spans="1:27" s="40" customFormat="1" ht="75" x14ac:dyDescent="0.25">
      <c r="A14" s="30"/>
      <c r="B14" s="31">
        <v>13</v>
      </c>
      <c r="C14" s="32">
        <v>2024</v>
      </c>
      <c r="D14" s="32" t="s">
        <v>12</v>
      </c>
      <c r="E14" s="32" t="s">
        <v>21</v>
      </c>
      <c r="F14" s="33" t="s">
        <v>45</v>
      </c>
      <c r="G14" s="34" t="s">
        <v>59</v>
      </c>
      <c r="H14" s="34">
        <v>45328</v>
      </c>
      <c r="I14" s="32" t="s">
        <v>60</v>
      </c>
      <c r="J14" s="35">
        <v>45341</v>
      </c>
      <c r="K14" s="35">
        <v>45429</v>
      </c>
      <c r="L14" s="36">
        <v>756.53</v>
      </c>
      <c r="M14" s="36">
        <v>0</v>
      </c>
      <c r="N14" s="37" t="s">
        <v>14</v>
      </c>
      <c r="O14" s="32" t="s">
        <v>19</v>
      </c>
      <c r="P14" s="32" t="s">
        <v>19</v>
      </c>
      <c r="Q14" s="37" t="s">
        <v>24</v>
      </c>
      <c r="R14" s="38" t="s">
        <v>18</v>
      </c>
      <c r="S14" s="39"/>
    </row>
    <row r="15" spans="1:27" s="40" customFormat="1" ht="75" x14ac:dyDescent="0.25">
      <c r="A15" s="30"/>
      <c r="B15" s="31">
        <v>14</v>
      </c>
      <c r="C15" s="32">
        <v>2024</v>
      </c>
      <c r="D15" s="32" t="s">
        <v>12</v>
      </c>
      <c r="E15" s="32" t="s">
        <v>61</v>
      </c>
      <c r="F15" s="33" t="s">
        <v>64</v>
      </c>
      <c r="G15" s="34" t="s">
        <v>65</v>
      </c>
      <c r="H15" s="34">
        <v>45338</v>
      </c>
      <c r="I15" s="32" t="s">
        <v>66</v>
      </c>
      <c r="J15" s="35">
        <v>45356</v>
      </c>
      <c r="K15" s="35">
        <v>45596</v>
      </c>
      <c r="L15" s="36">
        <v>453.93</v>
      </c>
      <c r="M15" s="36">
        <v>453.93</v>
      </c>
      <c r="N15" s="37" t="s">
        <v>14</v>
      </c>
      <c r="O15" s="32" t="s">
        <v>19</v>
      </c>
      <c r="P15" s="32" t="s">
        <v>19</v>
      </c>
      <c r="Q15" s="37" t="s">
        <v>24</v>
      </c>
      <c r="R15" s="38" t="s">
        <v>18</v>
      </c>
      <c r="S15" s="39"/>
    </row>
    <row r="16" spans="1:27" s="40" customFormat="1" ht="60" x14ac:dyDescent="0.25">
      <c r="A16" s="30"/>
      <c r="B16" s="31">
        <v>15</v>
      </c>
      <c r="C16" s="32">
        <v>2024</v>
      </c>
      <c r="D16" s="32" t="s">
        <v>12</v>
      </c>
      <c r="E16" s="32" t="s">
        <v>61</v>
      </c>
      <c r="F16" s="33" t="s">
        <v>62</v>
      </c>
      <c r="G16" s="34" t="s">
        <v>82</v>
      </c>
      <c r="H16" s="34">
        <v>45344</v>
      </c>
      <c r="I16" s="32" t="s">
        <v>63</v>
      </c>
      <c r="J16" s="35">
        <v>45356</v>
      </c>
      <c r="K16" s="35">
        <v>45596</v>
      </c>
      <c r="L16" s="36">
        <v>453.93</v>
      </c>
      <c r="M16" s="36">
        <v>0</v>
      </c>
      <c r="N16" s="37" t="s">
        <v>14</v>
      </c>
      <c r="O16" s="32" t="s">
        <v>19</v>
      </c>
      <c r="P16" s="32" t="s">
        <v>19</v>
      </c>
      <c r="Q16" s="37" t="s">
        <v>24</v>
      </c>
      <c r="R16" s="38" t="s">
        <v>18</v>
      </c>
      <c r="S16" s="39"/>
    </row>
    <row r="17" spans="1:19" s="40" customFormat="1" ht="45" x14ac:dyDescent="0.25">
      <c r="A17" s="30"/>
      <c r="B17" s="31">
        <v>16</v>
      </c>
      <c r="C17" s="32">
        <v>2024</v>
      </c>
      <c r="D17" s="32" t="s">
        <v>12</v>
      </c>
      <c r="E17" s="32" t="s">
        <v>61</v>
      </c>
      <c r="F17" s="33" t="s">
        <v>67</v>
      </c>
      <c r="G17" s="34" t="s">
        <v>68</v>
      </c>
      <c r="H17" s="34">
        <v>45344</v>
      </c>
      <c r="I17" s="32" t="s">
        <v>69</v>
      </c>
      <c r="J17" s="35">
        <v>45356</v>
      </c>
      <c r="K17" s="35">
        <v>45596</v>
      </c>
      <c r="L17" s="36">
        <v>756.54</v>
      </c>
      <c r="M17" s="36">
        <v>0</v>
      </c>
      <c r="N17" s="37" t="s">
        <v>14</v>
      </c>
      <c r="O17" s="32" t="s">
        <v>19</v>
      </c>
      <c r="P17" s="32" t="s">
        <v>19</v>
      </c>
      <c r="Q17" s="37" t="s">
        <v>24</v>
      </c>
      <c r="R17" s="38" t="s">
        <v>18</v>
      </c>
      <c r="S17" s="39"/>
    </row>
    <row r="18" spans="1:19" s="40" customFormat="1" ht="91.5" customHeight="1" x14ac:dyDescent="0.25">
      <c r="A18" s="30"/>
      <c r="B18" s="31">
        <v>17</v>
      </c>
      <c r="C18" s="32">
        <v>2024</v>
      </c>
      <c r="D18" s="32" t="s">
        <v>12</v>
      </c>
      <c r="E18" s="32" t="s">
        <v>29</v>
      </c>
      <c r="F18" s="33" t="s">
        <v>70</v>
      </c>
      <c r="G18" s="34" t="s">
        <v>71</v>
      </c>
      <c r="H18" s="34">
        <v>45314</v>
      </c>
      <c r="I18" s="32" t="s">
        <v>72</v>
      </c>
      <c r="J18" s="35">
        <v>45334</v>
      </c>
      <c r="K18" s="35">
        <v>45437</v>
      </c>
      <c r="L18" s="36">
        <v>720</v>
      </c>
      <c r="M18" s="36">
        <v>0</v>
      </c>
      <c r="N18" s="37" t="s">
        <v>14</v>
      </c>
      <c r="O18" s="32" t="s">
        <v>19</v>
      </c>
      <c r="P18" s="32" t="s">
        <v>19</v>
      </c>
      <c r="Q18" s="37" t="s">
        <v>24</v>
      </c>
      <c r="R18" s="38" t="s">
        <v>18</v>
      </c>
      <c r="S18" s="39"/>
    </row>
    <row r="19" spans="1:19" s="40" customFormat="1" ht="90.75" customHeight="1" x14ac:dyDescent="0.25">
      <c r="A19" s="30"/>
      <c r="B19" s="31">
        <v>18</v>
      </c>
      <c r="C19" s="32">
        <v>2024</v>
      </c>
      <c r="D19" s="32" t="s">
        <v>12</v>
      </c>
      <c r="E19" s="32" t="s">
        <v>61</v>
      </c>
      <c r="F19" s="33" t="s">
        <v>73</v>
      </c>
      <c r="G19" s="34" t="s">
        <v>74</v>
      </c>
      <c r="H19" s="34">
        <v>45338</v>
      </c>
      <c r="I19" s="32" t="s">
        <v>75</v>
      </c>
      <c r="J19" s="35">
        <v>45356</v>
      </c>
      <c r="K19" s="35">
        <v>45596</v>
      </c>
      <c r="L19" s="36">
        <v>605.24</v>
      </c>
      <c r="M19" s="36">
        <v>0</v>
      </c>
      <c r="N19" s="37" t="s">
        <v>14</v>
      </c>
      <c r="O19" s="32" t="s">
        <v>19</v>
      </c>
      <c r="P19" s="32" t="s">
        <v>19</v>
      </c>
      <c r="Q19" s="37" t="s">
        <v>24</v>
      </c>
      <c r="R19" s="38" t="s">
        <v>18</v>
      </c>
      <c r="S19" s="39"/>
    </row>
    <row r="20" spans="1:19" ht="102.75" customHeight="1" x14ac:dyDescent="0.25">
      <c r="A20" s="27"/>
      <c r="B20" s="31">
        <v>19</v>
      </c>
      <c r="C20" s="32">
        <v>2024</v>
      </c>
      <c r="D20" s="32" t="s">
        <v>12</v>
      </c>
      <c r="E20" s="21" t="s">
        <v>33</v>
      </c>
      <c r="F20" s="28" t="s">
        <v>76</v>
      </c>
      <c r="G20" s="34" t="s">
        <v>77</v>
      </c>
      <c r="H20" s="34">
        <v>45314</v>
      </c>
      <c r="I20" s="32" t="s">
        <v>78</v>
      </c>
      <c r="J20" s="35">
        <v>45341</v>
      </c>
      <c r="K20" s="35">
        <v>45436</v>
      </c>
      <c r="L20" s="36">
        <v>638.04</v>
      </c>
      <c r="M20" s="36">
        <v>0</v>
      </c>
      <c r="N20" s="29" t="s">
        <v>14</v>
      </c>
      <c r="O20" s="32" t="s">
        <v>19</v>
      </c>
      <c r="P20" s="32" t="s">
        <v>19</v>
      </c>
      <c r="Q20" s="29" t="s">
        <v>24</v>
      </c>
      <c r="R20" s="38" t="s">
        <v>18</v>
      </c>
    </row>
    <row r="21" spans="1:19" ht="129.75" customHeight="1" x14ac:dyDescent="0.25">
      <c r="A21" s="27"/>
      <c r="B21" s="31">
        <v>20</v>
      </c>
      <c r="C21" s="32">
        <v>2024</v>
      </c>
      <c r="D21" s="32" t="s">
        <v>12</v>
      </c>
      <c r="E21" s="32" t="s">
        <v>61</v>
      </c>
      <c r="F21" s="33" t="s">
        <v>79</v>
      </c>
      <c r="G21" s="34" t="s">
        <v>80</v>
      </c>
      <c r="H21" s="34">
        <v>45338</v>
      </c>
      <c r="I21" s="32" t="s">
        <v>81</v>
      </c>
      <c r="J21" s="35">
        <v>45356</v>
      </c>
      <c r="K21" s="35">
        <v>45596</v>
      </c>
      <c r="L21" s="36">
        <v>453.93</v>
      </c>
      <c r="M21" s="36">
        <v>0</v>
      </c>
      <c r="N21" s="29" t="s">
        <v>14</v>
      </c>
      <c r="O21" s="32" t="s">
        <v>19</v>
      </c>
      <c r="P21" s="32" t="s">
        <v>19</v>
      </c>
      <c r="Q21" s="29" t="s">
        <v>24</v>
      </c>
      <c r="R21" s="38" t="s">
        <v>18</v>
      </c>
    </row>
    <row r="22" spans="1:19" ht="105" customHeight="1" x14ac:dyDescent="0.25">
      <c r="A22" s="27"/>
      <c r="B22" s="31">
        <v>21</v>
      </c>
      <c r="C22" s="32">
        <v>2024</v>
      </c>
      <c r="D22" s="32" t="s">
        <v>12</v>
      </c>
      <c r="E22" s="32" t="s">
        <v>29</v>
      </c>
      <c r="F22" s="28" t="s">
        <v>84</v>
      </c>
      <c r="G22" s="34" t="s">
        <v>85</v>
      </c>
      <c r="H22" s="34">
        <v>45314</v>
      </c>
      <c r="I22" s="32" t="s">
        <v>86</v>
      </c>
      <c r="J22" s="35">
        <v>45334</v>
      </c>
      <c r="K22" s="35">
        <v>45437</v>
      </c>
      <c r="L22" s="36">
        <v>600</v>
      </c>
      <c r="M22" s="36">
        <v>0</v>
      </c>
      <c r="N22" s="29" t="s">
        <v>14</v>
      </c>
      <c r="O22" s="32" t="s">
        <v>19</v>
      </c>
      <c r="P22" s="32" t="s">
        <v>19</v>
      </c>
      <c r="Q22" s="29" t="s">
        <v>24</v>
      </c>
      <c r="R22" s="38" t="s">
        <v>18</v>
      </c>
    </row>
  </sheetData>
  <protectedRanges>
    <protectedRange sqref="F2" name="Intervallo1_3_2_1_1"/>
    <protectedRange sqref="M7:M14 L2:M6 M16:M22" name="Intervallo1_1_3_1_1_1"/>
  </protectedRanges>
  <dataValidations xWindow="916" yWindow="389" count="2">
    <dataValidation allowBlank="1" showInputMessage="1" showErrorMessage="1" promptTitle="LA/LP/totale" prompt="riporta in questa colonna il risultato corrispondente conteggiato nel foglio &quot;conteggi_filtro_docenti&quot;" sqref="T2:U2 J2:J11" xr:uid="{B886415D-47A2-4930-B14B-A1D889027EA5}"/>
    <dataValidation allowBlank="1" showInputMessage="1" showErrorMessage="1" promptTitle="Data Consiglio" prompt="Usa il seguente formato: Consiglio di Dipartimento/Scuola n.  del 10/10/13. Oppure: Decreto d'Urgenza del Dipartimento/Scuola n. 10 del 10/10/13" sqref="I2:I5 I7:I22" xr:uid="{1FE52CF2-9BF1-409D-9C1D-84018C9BF2C5}"/>
  </dataValidations>
  <hyperlinks>
    <hyperlink ref="R2" r:id="rId1" xr:uid="{9460CE53-6B45-4EAF-99E0-1566E9A920F2}"/>
    <hyperlink ref="N2" r:id="rId2" xr:uid="{EFCED01F-364F-4A0D-80B8-26A689D0F3CD}"/>
    <hyperlink ref="Q2" r:id="rId3" xr:uid="{1C6496C8-0FB6-4780-899D-75F70CEECE1D}"/>
    <hyperlink ref="R3" r:id="rId4" xr:uid="{7000B341-ED56-47F2-A654-F2CBE41DE441}"/>
    <hyperlink ref="N3" r:id="rId5" xr:uid="{CBFF77D5-A900-44FA-87D5-6ADA0DCCA282}"/>
    <hyperlink ref="Q3" r:id="rId6" xr:uid="{709A54EA-F3F5-4B81-887B-E13294C6A5AD}"/>
    <hyperlink ref="R4" r:id="rId7" xr:uid="{76063433-387B-4B73-8BA6-EFD2BE958372}"/>
    <hyperlink ref="R5" r:id="rId8" xr:uid="{27638A6E-A366-48D3-A134-43CF11ABF7F6}"/>
    <hyperlink ref="N4" r:id="rId9" xr:uid="{2929D48B-B1FA-4530-B658-D2CA2DED5D51}"/>
    <hyperlink ref="Q4" r:id="rId10" xr:uid="{DFDADBEC-136C-4E45-B481-FEE2294F7D70}"/>
    <hyperlink ref="N5" r:id="rId11" xr:uid="{5A726A78-A8B8-4E06-9F38-FD76F83D3291}"/>
    <hyperlink ref="Q5" r:id="rId12" xr:uid="{0FC52AF7-84EB-4AA6-8DDF-8BFF397DEE8C}"/>
    <hyperlink ref="R6" r:id="rId13" xr:uid="{C6A6E432-B532-4780-A397-7C559E11CF36}"/>
    <hyperlink ref="N6" r:id="rId14" xr:uid="{E6C0B0F6-A97B-4E8A-87F6-0FB034042A41}"/>
    <hyperlink ref="Q6" r:id="rId15" xr:uid="{10DFFFFA-009B-4D13-87C3-BF1028B01AA9}"/>
    <hyperlink ref="R7" r:id="rId16" xr:uid="{E446C66C-A54B-4D88-8B6F-FEB4B0FB710E}"/>
    <hyperlink ref="R8" r:id="rId17" xr:uid="{AF1BF8E5-C72C-4417-9060-9777C7FA761A}"/>
    <hyperlink ref="R9" r:id="rId18" xr:uid="{61E15CEC-7397-4220-8335-BA27F3EB9CD0}"/>
    <hyperlink ref="N7" r:id="rId19" xr:uid="{F6B6AF11-4397-4D93-9224-F4C11F303569}"/>
    <hyperlink ref="N8" r:id="rId20" xr:uid="{17A09F2A-0DBE-4219-8585-6C240BEF70F5}"/>
    <hyperlink ref="N9" r:id="rId21" xr:uid="{6D82D3B2-0B93-4790-BF9B-97C206887990}"/>
    <hyperlink ref="Q7" r:id="rId22" xr:uid="{C0F7D9C6-E2FE-452A-B544-19EAB1B0FCF1}"/>
    <hyperlink ref="Q8" r:id="rId23" xr:uid="{71CAFD01-132A-4B10-B047-04A984F3AFC9}"/>
    <hyperlink ref="Q9" r:id="rId24" xr:uid="{263ACE24-5DF7-43A8-9249-43EBA78A3610}"/>
    <hyperlink ref="R10" r:id="rId25" xr:uid="{4A33649B-6E39-43BD-8D3F-74E66D4C17F4}"/>
    <hyperlink ref="R11" r:id="rId26" xr:uid="{103AA098-B020-46A3-A2E4-36B571790824}"/>
    <hyperlink ref="N10" r:id="rId27" xr:uid="{DA8C72A8-BAF9-403D-9D3D-7B30D4976B6D}"/>
    <hyperlink ref="N11" r:id="rId28" xr:uid="{6967AC6E-AFBF-4B79-81D1-8A5C5F3A2162}"/>
    <hyperlink ref="Q10" r:id="rId29" xr:uid="{68D822BC-0446-414F-B0C5-1A751C41A2B8}"/>
    <hyperlink ref="Q11" r:id="rId30" xr:uid="{23F0DF7E-222B-462F-AB7E-E434A62DB1FB}"/>
    <hyperlink ref="R12" r:id="rId31" xr:uid="{43A75BD9-CDC2-4EC1-A793-95A8774602F8}"/>
    <hyperlink ref="R13" r:id="rId32" xr:uid="{19E08AB4-984F-4B81-9D65-C9D8ADEB622B}"/>
    <hyperlink ref="R14" r:id="rId33" xr:uid="{D8DE8B9D-C270-433D-871D-D10D6DAA93A7}"/>
    <hyperlink ref="N12" r:id="rId34" xr:uid="{313D7754-0785-4F46-B964-9CE67F7D80A3}"/>
    <hyperlink ref="N13" r:id="rId35" xr:uid="{9DB133C3-A442-421C-9556-C325E0CE7DF7}"/>
    <hyperlink ref="N14" r:id="rId36" xr:uid="{CED85CF8-128B-4347-8519-16818C3D532E}"/>
    <hyperlink ref="Q12" r:id="rId37" xr:uid="{3D059364-7DE3-4D88-AC92-56D0E3F3CE1B}"/>
    <hyperlink ref="Q13" r:id="rId38" xr:uid="{3A1E5958-6434-4827-B2B3-ADDBF440FF10}"/>
    <hyperlink ref="Q14" r:id="rId39" xr:uid="{2F7B4E04-2F92-458A-99F1-2866BE3C61AA}"/>
    <hyperlink ref="R15" r:id="rId40" xr:uid="{7A54FA45-3F96-4892-A170-C013FB51EE55}"/>
    <hyperlink ref="R16" r:id="rId41" xr:uid="{B998C048-97AE-49DD-A619-83A272F52E91}"/>
    <hyperlink ref="N15" r:id="rId42" xr:uid="{7277C0EA-7422-4C16-A204-D5778EA13D4B}"/>
    <hyperlink ref="Q15" r:id="rId43" xr:uid="{01A30179-AB24-48DF-AAD0-1A9FF7E074A5}"/>
    <hyperlink ref="N16" r:id="rId44" xr:uid="{81063313-7837-442D-AD43-0BEE191193B4}"/>
    <hyperlink ref="Q16" r:id="rId45" xr:uid="{571DDBD2-F238-49A0-B031-62852BF93AA0}"/>
    <hyperlink ref="R17" r:id="rId46" xr:uid="{D3A222E6-085C-4E27-995A-D06D6A026DC4}"/>
    <hyperlink ref="R18" r:id="rId47" xr:uid="{1785B5FB-3456-4DD5-9CC1-B20F325725C1}"/>
    <hyperlink ref="R19" r:id="rId48" xr:uid="{03EC5BE4-D921-435D-A947-3C9A72480A60}"/>
    <hyperlink ref="N18" r:id="rId49" xr:uid="{958CFF9C-AAF5-4D0F-8435-B39DA4878AAF}"/>
    <hyperlink ref="Q18" r:id="rId50" xr:uid="{5F36A1F7-B9F9-441F-A4AB-B81EC614F9C9}"/>
    <hyperlink ref="N17" r:id="rId51" xr:uid="{99135E75-3332-4C7C-939C-3DDCCA40483D}"/>
    <hyperlink ref="Q17" r:id="rId52" xr:uid="{D4C345FD-2411-439E-BF94-C030A974FF7F}"/>
    <hyperlink ref="N19" r:id="rId53" xr:uid="{B78A5A49-81B1-4477-BD72-7A894DF3B48B}"/>
    <hyperlink ref="Q19" r:id="rId54" xr:uid="{A48DB38D-061E-420D-B030-88F26B5EC64E}"/>
    <hyperlink ref="R20" r:id="rId55" xr:uid="{7C9D5C3C-C7BA-47B1-9D81-1410126EE0DC}"/>
    <hyperlink ref="N20" r:id="rId56" xr:uid="{0075CCA8-D0AD-4A43-A3A5-F2F93C6B7479}"/>
    <hyperlink ref="Q20" r:id="rId57" xr:uid="{B1FF44BB-6CA2-4DE2-BA0C-8177D98D7D12}"/>
    <hyperlink ref="R21" r:id="rId58" xr:uid="{AFF10CC6-BF5C-4BD4-8321-CA9C814493E4}"/>
    <hyperlink ref="N21" r:id="rId59" xr:uid="{2C87E959-0A27-447C-A7FC-C1CFA7EA65B4}"/>
    <hyperlink ref="Q21" r:id="rId60" xr:uid="{7D55B8E2-717F-48E6-8BBE-F6B1FC34C4AA}"/>
    <hyperlink ref="R22" r:id="rId61" xr:uid="{3BA6C871-00F3-4BD8-8F18-9E3CEB78F206}"/>
    <hyperlink ref="N22" r:id="rId62" xr:uid="{30CD9743-F955-43E6-8EE4-BC0973B63687}"/>
    <hyperlink ref="Q22" r:id="rId63" xr:uid="{C2DB816B-3A18-40E9-9925-DCEA93CC1F66}"/>
  </hyperlinks>
  <pageMargins left="0.7" right="0.7" top="0.75" bottom="0.75" header="0.3" footer="0.3"/>
  <pageSetup paperSize="8" scale="44" fitToHeight="0" orientation="landscape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incarichi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Uzzardi Antonella</cp:lastModifiedBy>
  <cp:lastPrinted>2022-12-15T11:14:32Z</cp:lastPrinted>
  <dcterms:created xsi:type="dcterms:W3CDTF">2022-12-15T11:53:40Z</dcterms:created>
  <dcterms:modified xsi:type="dcterms:W3CDTF">2024-05-02T13:26:38Z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